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thaniegood/Desktop/MBE Grant 2023/"/>
    </mc:Choice>
  </mc:AlternateContent>
  <xr:revisionPtr revIDLastSave="0" documentId="13_ncr:1_{33022B7C-D975-BE45-B6F2-AE6DB9846AAA}" xr6:coauthVersionLast="47" xr6:coauthVersionMax="47" xr10:uidLastSave="{00000000-0000-0000-0000-000000000000}"/>
  <bookViews>
    <workbookView xWindow="0" yWindow="500" windowWidth="28800" windowHeight="15840" activeTab="1" xr2:uid="{15BB884C-6721-4E4C-800A-317D2E2781E5}"/>
  </bookViews>
  <sheets>
    <sheet name="Grant Budget" sheetId="1" r:id="rId1"/>
    <sheet name="Grant Budget 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5" i="1" l="1"/>
  <c r="W35" i="1"/>
  <c r="U35" i="1"/>
  <c r="S35" i="1"/>
  <c r="Q35" i="1"/>
  <c r="O35" i="1"/>
  <c r="M35" i="1"/>
  <c r="K35" i="1"/>
  <c r="I35" i="1"/>
  <c r="G35" i="1"/>
  <c r="E35" i="1"/>
  <c r="C35" i="1"/>
  <c r="AA33" i="1"/>
  <c r="AA32" i="1"/>
  <c r="AA29" i="1"/>
  <c r="AA28" i="1"/>
  <c r="AA25" i="1"/>
  <c r="AA24" i="1"/>
  <c r="AA21" i="1"/>
  <c r="AA20" i="1"/>
  <c r="AA17" i="1"/>
  <c r="AA16" i="1"/>
  <c r="AA27" i="2"/>
  <c r="AA31" i="2"/>
  <c r="AA30" i="2"/>
  <c r="AA34" i="2"/>
  <c r="AA35" i="2"/>
  <c r="Y37" i="2"/>
  <c r="W37" i="2"/>
  <c r="U37" i="2"/>
  <c r="S37" i="2"/>
  <c r="Q37" i="2"/>
  <c r="O37" i="2"/>
  <c r="M37" i="2"/>
  <c r="K37" i="2"/>
  <c r="I37" i="2"/>
  <c r="G37" i="2"/>
  <c r="E37" i="2"/>
  <c r="C37" i="2"/>
  <c r="AA23" i="2"/>
  <c r="AA22" i="2"/>
  <c r="AA26" i="2"/>
  <c r="AA21" i="2"/>
  <c r="AA18" i="2"/>
  <c r="AA17" i="2"/>
  <c r="AA16" i="2"/>
  <c r="AA35" i="1" l="1"/>
  <c r="AA37" i="2"/>
</calcChain>
</file>

<file path=xl/sharedStrings.xml><?xml version="1.0" encoding="utf-8"?>
<sst xmlns="http://schemas.openxmlformats.org/spreadsheetml/2006/main" count="73" uniqueCount="43">
  <si>
    <t xml:space="preserve">Organization: </t>
  </si>
  <si>
    <t>Period From:</t>
  </si>
  <si>
    <t>Period To:</t>
  </si>
  <si>
    <t xml:space="preserve">Personnel </t>
  </si>
  <si>
    <t>Equipment</t>
  </si>
  <si>
    <t>Supplies</t>
  </si>
  <si>
    <t xml:space="preserve">Other </t>
  </si>
  <si>
    <t xml:space="preserve">January 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</si>
  <si>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</si>
  <si>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</si>
  <si>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</si>
  <si>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</si>
  <si>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</si>
  <si>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</si>
  <si>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</si>
  <si>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</si>
  <si>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</si>
  <si>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</si>
  <si>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</si>
  <si>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Quarter 1 </t>
  </si>
  <si>
    <t>Quarter 2</t>
  </si>
  <si>
    <t>Quarter 3</t>
  </si>
  <si>
    <t>Quarter 4</t>
  </si>
  <si>
    <t xml:space="preserve">Grant Budget </t>
  </si>
  <si>
    <t xml:space="preserve">Minority Entreprise Grant </t>
  </si>
  <si>
    <t>Occupancy (Rent, etc)</t>
  </si>
  <si>
    <t xml:space="preserve">Total </t>
  </si>
  <si>
    <t>Ice Cream LLC</t>
  </si>
  <si>
    <t xml:space="preserve">John Breyers </t>
  </si>
  <si>
    <t xml:space="preserve">John Giffords </t>
  </si>
  <si>
    <t xml:space="preserve">John Mayfield </t>
  </si>
  <si>
    <t>Rent - Sprinkles LLC</t>
  </si>
  <si>
    <t xml:space="preserve">Cuisinart Ice Cream Machine  </t>
  </si>
  <si>
    <t xml:space="preserve">Duke Energy </t>
  </si>
  <si>
    <t xml:space="preserve">City of Winston-Salem </t>
  </si>
  <si>
    <t xml:space="preserve">Marketing - WS Journal </t>
  </si>
  <si>
    <t xml:space="preserve">Cups - Casey Creative </t>
  </si>
  <si>
    <t xml:space="preserve">Cones - Joy </t>
  </si>
  <si>
    <t>Freezer</t>
  </si>
  <si>
    <t>Ice Cream LLC - Signage</t>
  </si>
  <si>
    <t>Grant Requested:</t>
  </si>
  <si>
    <t>January 1, 2024</t>
  </si>
  <si>
    <t>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</si>
</sst>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2" xfId="0" applyFill="1" applyBorder="1" applyAlignment="1">
      <alignment vertical="center" wrapText="1"/>
    </xf>
    <xf numFmtId="0" fontId="0" fillId="0" borderId="13" xfId="0" applyBorder="1"/>
    <xf numFmtId="165" fontId="0" fillId="0" borderId="6" xfId="1" applyNumberFormat="1" applyFont="1" applyBorder="1" applyAlignment="1">
      <alignment vertical="center" wrapText="1"/>
    </xf>
    <xf numFmtId="165" fontId="0" fillId="0" borderId="0" xfId="1" applyNumberFormat="1" applyFont="1" applyBorder="1" applyAlignment="1">
      <alignment vertical="center" wrapText="1"/>
    </xf>
    <xf numFmtId="165" fontId="0" fillId="0" borderId="7" xfId="1" applyNumberFormat="1" applyFont="1" applyBorder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165" fontId="0" fillId="0" borderId="12" xfId="1" applyNumberFormat="1" applyFont="1" applyBorder="1" applyAlignment="1">
      <alignment vertical="center" wrapText="1"/>
    </xf>
    <xf numFmtId="165" fontId="0" fillId="3" borderId="6" xfId="1" applyNumberFormat="1" applyFont="1" applyFill="1" applyBorder="1" applyAlignment="1">
      <alignment vertical="center" wrapText="1"/>
    </xf>
    <xf numFmtId="165" fontId="0" fillId="3" borderId="0" xfId="1" applyNumberFormat="1" applyFont="1" applyFill="1" applyBorder="1" applyAlignment="1">
      <alignment vertical="center" wrapText="1"/>
    </xf>
    <xf numFmtId="165" fontId="0" fillId="3" borderId="7" xfId="1" applyNumberFormat="1" applyFont="1" applyFill="1" applyBorder="1" applyAlignment="1">
      <alignment vertical="center" wrapText="1"/>
    </xf>
    <xf numFmtId="165" fontId="0" fillId="3" borderId="0" xfId="1" applyNumberFormat="1" applyFont="1" applyFill="1" applyAlignment="1">
      <alignment vertical="center" wrapText="1"/>
    </xf>
    <xf numFmtId="165" fontId="0" fillId="3" borderId="12" xfId="1" applyNumberFormat="1" applyFont="1" applyFill="1" applyBorder="1" applyAlignment="1">
      <alignment vertical="center" wrapText="1"/>
    </xf>
    <xf numFmtId="165" fontId="0" fillId="3" borderId="6" xfId="1" applyNumberFormat="1" applyFont="1" applyFill="1" applyBorder="1" applyAlignment="1">
      <alignment vertical="center"/>
    </xf>
    <xf numFmtId="165" fontId="0" fillId="3" borderId="0" xfId="1" applyNumberFormat="1" applyFont="1" applyFill="1" applyBorder="1" applyAlignment="1">
      <alignment vertical="center"/>
    </xf>
    <xf numFmtId="165" fontId="0" fillId="3" borderId="7" xfId="1" applyNumberFormat="1" applyFont="1" applyFill="1" applyBorder="1" applyAlignment="1">
      <alignment vertical="center"/>
    </xf>
    <xf numFmtId="165" fontId="0" fillId="3" borderId="0" xfId="1" applyNumberFormat="1" applyFont="1" applyFill="1" applyAlignment="1">
      <alignment vertical="center"/>
    </xf>
    <xf numFmtId="165" fontId="0" fillId="0" borderId="0" xfId="1" applyNumberFormat="1" applyFont="1" applyBorder="1"/>
    <xf numFmtId="165" fontId="0" fillId="0" borderId="0" xfId="1" applyNumberFormat="1" applyFont="1"/>
    <xf numFmtId="165" fontId="0" fillId="0" borderId="9" xfId="1" applyNumberFormat="1" applyFont="1" applyBorder="1"/>
    <xf numFmtId="165" fontId="0" fillId="0" borderId="1" xfId="1" applyNumberFormat="1" applyFont="1" applyBorder="1"/>
    <xf numFmtId="165" fontId="0" fillId="0" borderId="10" xfId="1" applyNumberFormat="1" applyFont="1" applyBorder="1"/>
    <xf numFmtId="165" fontId="0" fillId="0" borderId="13" xfId="1" applyNumberFormat="1" applyFont="1" applyBorder="1"/>
    <xf numFmtId="0" fontId="2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165" fontId="0" fillId="4" borderId="6" xfId="0" applyNumberFormat="1" applyFill="1" applyBorder="1" applyAlignment="1">
      <alignment vertical="center"/>
    </xf>
    <xf numFmtId="165" fontId="0" fillId="4" borderId="0" xfId="0" applyNumberFormat="1" applyFill="1" applyAlignment="1">
      <alignment vertical="center"/>
    </xf>
    <xf numFmtId="165" fontId="0" fillId="4" borderId="7" xfId="0" applyNumberFormat="1" applyFill="1" applyBorder="1" applyAlignment="1">
      <alignment vertical="center"/>
    </xf>
    <xf numFmtId="165" fontId="0" fillId="4" borderId="12" xfId="0" applyNumberFormat="1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quotePrefix="1" applyNumberFormat="1" applyFont="1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0" fontId="0" fillId="0" borderId="1" xfId="0" quotePrefix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B1F80-2A8C-4877-A288-E050CC856419}">
  <dimension ref="A1:AA36"/>
  <sheetViews>
    <sheetView topLeftCell="B4" workbookViewId="0">
      <selection activeCell="AB12" sqref="AB12"/>
    </sheetView>
  </sheetViews>
  <sheetFormatPr baseColWidth="10" defaultColWidth="8.83203125" defaultRowHeight="15" x14ac:dyDescent="0.2"/>
  <cols>
    <col min="1" max="1" width="3" customWidth="1"/>
    <col min="2" max="2" width="31" customWidth="1"/>
    <col min="3" max="3" width="14" customWidth="1"/>
    <col min="4" max="4" width="1.5" customWidth="1"/>
    <col min="5" max="5" width="14" customWidth="1"/>
    <col min="6" max="6" width="1.5" customWidth="1"/>
    <col min="7" max="7" width="14" customWidth="1"/>
    <col min="8" max="8" width="1.5" customWidth="1"/>
    <col min="9" max="9" width="14" customWidth="1"/>
    <col min="10" max="10" width="1.5" customWidth="1"/>
    <col min="11" max="11" width="14" customWidth="1"/>
    <col min="12" max="12" width="1.5" customWidth="1"/>
    <col min="13" max="13" width="14" customWidth="1"/>
    <col min="14" max="14" width="1.5" customWidth="1"/>
    <col min="15" max="15" width="14" customWidth="1"/>
    <col min="16" max="16" width="2.6640625" customWidth="1"/>
    <col min="17" max="17" width="14" customWidth="1"/>
    <col min="18" max="18" width="1.5" customWidth="1"/>
    <col min="19" max="19" width="14" customWidth="1"/>
    <col min="20" max="20" width="1.5" customWidth="1"/>
    <col min="21" max="21" width="14" customWidth="1"/>
    <col min="22" max="22" width="2.6640625" customWidth="1"/>
    <col min="23" max="23" width="14" customWidth="1"/>
    <col min="24" max="24" width="1.5" customWidth="1"/>
    <col min="25" max="25" width="14" customWidth="1"/>
    <col min="26" max="26" width="1.5" customWidth="1"/>
    <col min="27" max="27" width="13.6640625" customWidth="1"/>
    <col min="28" max="28" width="2.6640625" customWidth="1"/>
    <col min="29" max="29" width="13.6640625" customWidth="1"/>
    <col min="30" max="30" width="1.5" customWidth="1"/>
    <col min="31" max="31" width="13.6640625" customWidth="1"/>
    <col min="32" max="32" width="1.5" customWidth="1"/>
    <col min="33" max="33" width="13.6640625" customWidth="1"/>
  </cols>
  <sheetData>
    <row r="1" spans="1:27" x14ac:dyDescent="0.2">
      <c r="A1" t="s">
        <v>24</v>
      </c>
    </row>
    <row r="2" spans="1:27" x14ac:dyDescent="0.2">
      <c r="A2" s="8" t="s">
        <v>23</v>
      </c>
    </row>
    <row r="3" spans="1:27" x14ac:dyDescent="0.2">
      <c r="A3" s="8"/>
    </row>
    <row r="4" spans="1:27" x14ac:dyDescent="0.2">
      <c r="A4" s="8"/>
      <c r="B4" s="6" t="s">
        <v>0</v>
      </c>
      <c r="C4" s="62"/>
      <c r="D4" s="62"/>
      <c r="E4" s="62"/>
      <c r="F4" s="62"/>
    </row>
    <row r="5" spans="1:27" ht="9" customHeight="1" x14ac:dyDescent="0.2">
      <c r="A5" s="8"/>
      <c r="B5" s="6"/>
      <c r="C5" s="58"/>
      <c r="D5" s="58"/>
      <c r="E5" s="58"/>
      <c r="F5" s="58"/>
    </row>
    <row r="6" spans="1:27" x14ac:dyDescent="0.2">
      <c r="A6" s="8"/>
      <c r="B6" s="6" t="s">
        <v>40</v>
      </c>
      <c r="C6" s="62"/>
      <c r="D6" s="62"/>
      <c r="E6" s="62"/>
      <c r="F6" s="62"/>
    </row>
    <row r="7" spans="1:27" ht="9" customHeight="1" x14ac:dyDescent="0.2">
      <c r="A7" s="8"/>
      <c r="B7" s="6"/>
      <c r="C7" s="58"/>
      <c r="D7" s="58"/>
      <c r="E7" s="58"/>
      <c r="F7" s="58"/>
    </row>
    <row r="8" spans="1:27" x14ac:dyDescent="0.2">
      <c r="A8" s="8"/>
      <c r="B8" s="6" t="s">
        <v>1</v>
      </c>
      <c r="C8" s="62"/>
      <c r="D8" s="62"/>
      <c r="E8" s="62"/>
      <c r="F8" s="62"/>
    </row>
    <row r="9" spans="1:27" ht="9" customHeight="1" x14ac:dyDescent="0.2">
      <c r="A9" s="8"/>
      <c r="B9" s="6"/>
      <c r="C9" s="58"/>
      <c r="D9" s="58"/>
      <c r="E9" s="58"/>
      <c r="F9" s="58"/>
    </row>
    <row r="10" spans="1:27" x14ac:dyDescent="0.2">
      <c r="A10" s="8"/>
      <c r="B10" s="6" t="s">
        <v>2</v>
      </c>
      <c r="C10" s="62"/>
      <c r="D10" s="62"/>
      <c r="E10" s="62"/>
      <c r="F10" s="62"/>
    </row>
    <row r="11" spans="1:27" x14ac:dyDescent="0.2">
      <c r="A11" s="1"/>
      <c r="B11" s="1"/>
      <c r="C11" s="2"/>
      <c r="D11" s="2"/>
      <c r="E11" s="2"/>
      <c r="F11" s="2"/>
      <c r="G11" s="3"/>
      <c r="H11" s="2"/>
      <c r="K11" s="10"/>
      <c r="L11" s="10"/>
      <c r="M11" s="10"/>
      <c r="O11" s="10"/>
      <c r="Q11" s="10"/>
      <c r="R11" s="10"/>
      <c r="S11" s="10"/>
      <c r="U11" s="10"/>
      <c r="AA11" s="10"/>
    </row>
    <row r="12" spans="1:27" x14ac:dyDescent="0.2">
      <c r="A12" s="8"/>
      <c r="B12" s="8"/>
      <c r="C12" s="59" t="s">
        <v>19</v>
      </c>
      <c r="D12" s="60"/>
      <c r="E12" s="60"/>
      <c r="F12" s="60"/>
      <c r="G12" s="61"/>
      <c r="H12" s="7"/>
      <c r="I12" s="59" t="s">
        <v>20</v>
      </c>
      <c r="J12" s="60"/>
      <c r="K12" s="60"/>
      <c r="L12" s="60"/>
      <c r="M12" s="61"/>
      <c r="N12" s="8"/>
      <c r="O12" s="59" t="s">
        <v>21</v>
      </c>
      <c r="P12" s="60"/>
      <c r="Q12" s="60"/>
      <c r="R12" s="60"/>
      <c r="S12" s="61"/>
      <c r="T12" s="8"/>
      <c r="U12" s="59" t="s">
        <v>22</v>
      </c>
      <c r="V12" s="60"/>
      <c r="W12" s="60"/>
      <c r="X12" s="60"/>
      <c r="Y12" s="61"/>
      <c r="AA12" s="26">
        <v>2024</v>
      </c>
    </row>
    <row r="13" spans="1:27" s="4" customFormat="1" ht="16" x14ac:dyDescent="0.2">
      <c r="A13" s="9"/>
      <c r="B13" s="9"/>
      <c r="C13" s="18" t="s">
        <v>7</v>
      </c>
      <c r="D13" s="11"/>
      <c r="E13" s="11" t="s">
        <v>8</v>
      </c>
      <c r="F13" s="11"/>
      <c r="G13" s="19" t="s">
        <v>9</v>
      </c>
      <c r="H13" s="9"/>
      <c r="I13" s="18" t="s">
        <v>10</v>
      </c>
      <c r="J13" s="11"/>
      <c r="K13" s="11" t="s">
        <v>11</v>
      </c>
      <c r="L13" s="11"/>
      <c r="M13" s="19" t="s">
        <v>12</v>
      </c>
      <c r="N13" s="9"/>
      <c r="O13" s="18" t="s">
        <v>13</v>
      </c>
      <c r="P13" s="11"/>
      <c r="Q13" s="11" t="s">
        <v>14</v>
      </c>
      <c r="R13" s="11"/>
      <c r="S13" s="19" t="s">
        <v>15</v>
      </c>
      <c r="T13" s="9"/>
      <c r="U13" s="18" t="s">
        <v>16</v>
      </c>
      <c r="V13" s="11"/>
      <c r="W13" s="11" t="s">
        <v>17</v>
      </c>
      <c r="X13" s="11"/>
      <c r="Y13" s="19" t="s">
        <v>18</v>
      </c>
      <c r="AA13" s="27" t="s">
        <v>26</v>
      </c>
    </row>
    <row r="14" spans="1:27" s="4" customFormat="1" x14ac:dyDescent="0.2">
      <c r="A14" s="17"/>
      <c r="B14" s="12"/>
      <c r="C14" s="20"/>
      <c r="G14" s="21"/>
      <c r="I14" s="20"/>
      <c r="M14" s="21"/>
      <c r="O14" s="20"/>
      <c r="S14" s="21"/>
      <c r="U14" s="20"/>
      <c r="Y14" s="21"/>
      <c r="AA14" s="28"/>
    </row>
    <row r="15" spans="1:27" s="5" customFormat="1" x14ac:dyDescent="0.2">
      <c r="A15" s="15" t="s">
        <v>3</v>
      </c>
      <c r="B15" s="14"/>
      <c r="C15" s="22"/>
      <c r="D15" s="16"/>
      <c r="E15" s="16"/>
      <c r="F15" s="16"/>
      <c r="G15" s="23"/>
      <c r="H15" s="16"/>
      <c r="I15" s="22"/>
      <c r="J15" s="16"/>
      <c r="K15" s="16"/>
      <c r="L15" s="16"/>
      <c r="M15" s="23"/>
      <c r="N15" s="16"/>
      <c r="O15" s="22"/>
      <c r="P15" s="16"/>
      <c r="Q15" s="16"/>
      <c r="R15" s="16"/>
      <c r="S15" s="23"/>
      <c r="T15" s="16"/>
      <c r="U15" s="22"/>
      <c r="V15" s="16"/>
      <c r="W15" s="16"/>
      <c r="X15" s="16"/>
      <c r="Y15" s="23"/>
      <c r="Z15" s="16"/>
      <c r="AA15" s="29"/>
    </row>
    <row r="16" spans="1:27" s="5" customFormat="1" x14ac:dyDescent="0.2">
      <c r="A16" s="13"/>
      <c r="C16" s="31">
        <v>0</v>
      </c>
      <c r="D16" s="32"/>
      <c r="E16" s="32">
        <v>0</v>
      </c>
      <c r="F16" s="32"/>
      <c r="G16" s="33">
        <v>0</v>
      </c>
      <c r="H16" s="34"/>
      <c r="I16" s="31">
        <v>0</v>
      </c>
      <c r="J16" s="32"/>
      <c r="K16" s="32">
        <v>0</v>
      </c>
      <c r="L16" s="32"/>
      <c r="M16" s="33">
        <v>0</v>
      </c>
      <c r="N16" s="32"/>
      <c r="O16" s="31">
        <v>0</v>
      </c>
      <c r="P16" s="32"/>
      <c r="Q16" s="32">
        <v>0</v>
      </c>
      <c r="R16" s="32"/>
      <c r="S16" s="33">
        <v>0</v>
      </c>
      <c r="T16" s="32"/>
      <c r="U16" s="31">
        <v>0</v>
      </c>
      <c r="V16" s="32"/>
      <c r="W16" s="32">
        <v>0</v>
      </c>
      <c r="X16" s="32"/>
      <c r="Y16" s="33">
        <v>0</v>
      </c>
      <c r="Z16" s="34"/>
      <c r="AA16" s="35">
        <f>SUM(C16:Y16)</f>
        <v>0</v>
      </c>
    </row>
    <row r="17" spans="1:27" s="5" customFormat="1" x14ac:dyDescent="0.2">
      <c r="A17" s="13"/>
      <c r="C17" s="31">
        <v>0</v>
      </c>
      <c r="D17" s="32"/>
      <c r="E17" s="32">
        <v>0</v>
      </c>
      <c r="F17" s="32"/>
      <c r="G17" s="33">
        <v>0</v>
      </c>
      <c r="H17" s="34"/>
      <c r="I17" s="31">
        <v>0</v>
      </c>
      <c r="J17" s="32"/>
      <c r="K17" s="32">
        <v>0</v>
      </c>
      <c r="L17" s="32"/>
      <c r="M17" s="33">
        <v>0</v>
      </c>
      <c r="N17" s="32"/>
      <c r="O17" s="31">
        <v>0</v>
      </c>
      <c r="P17" s="32"/>
      <c r="Q17" s="32">
        <v>0</v>
      </c>
      <c r="R17" s="32"/>
      <c r="S17" s="33">
        <v>0</v>
      </c>
      <c r="T17" s="32"/>
      <c r="U17" s="31">
        <v>0</v>
      </c>
      <c r="V17" s="32"/>
      <c r="W17" s="32">
        <v>0</v>
      </c>
      <c r="X17" s="32"/>
      <c r="Y17" s="33">
        <v>0</v>
      </c>
      <c r="Z17" s="34"/>
      <c r="AA17" s="35">
        <f>SUM(C17:Y17)</f>
        <v>0</v>
      </c>
    </row>
    <row r="18" spans="1:27" s="5" customFormat="1" x14ac:dyDescent="0.2">
      <c r="A18" s="13"/>
      <c r="B18" s="13"/>
      <c r="C18" s="31"/>
      <c r="D18" s="32"/>
      <c r="E18" s="32"/>
      <c r="F18" s="32"/>
      <c r="G18" s="33"/>
      <c r="H18" s="34"/>
      <c r="I18" s="31"/>
      <c r="J18" s="32"/>
      <c r="K18" s="32"/>
      <c r="L18" s="32"/>
      <c r="M18" s="33"/>
      <c r="N18" s="32"/>
      <c r="O18" s="31"/>
      <c r="P18" s="32"/>
      <c r="Q18" s="32"/>
      <c r="R18" s="32"/>
      <c r="S18" s="33"/>
      <c r="T18" s="32"/>
      <c r="U18" s="31"/>
      <c r="V18" s="32"/>
      <c r="W18" s="32"/>
      <c r="X18" s="32"/>
      <c r="Y18" s="33"/>
      <c r="Z18" s="34"/>
      <c r="AA18" s="35"/>
    </row>
    <row r="19" spans="1:27" s="5" customFormat="1" ht="16.5" customHeight="1" x14ac:dyDescent="0.2">
      <c r="A19" s="14" t="s">
        <v>25</v>
      </c>
      <c r="B19" s="14"/>
      <c r="C19" s="36"/>
      <c r="D19" s="37"/>
      <c r="E19" s="37"/>
      <c r="F19" s="37"/>
      <c r="G19" s="38"/>
      <c r="H19" s="39"/>
      <c r="I19" s="36"/>
      <c r="J19" s="37"/>
      <c r="K19" s="37"/>
      <c r="L19" s="37"/>
      <c r="M19" s="38"/>
      <c r="N19" s="37"/>
      <c r="O19" s="36"/>
      <c r="P19" s="37"/>
      <c r="Q19" s="37"/>
      <c r="R19" s="37"/>
      <c r="S19" s="38"/>
      <c r="T19" s="37"/>
      <c r="U19" s="36"/>
      <c r="V19" s="37"/>
      <c r="W19" s="37"/>
      <c r="X19" s="37"/>
      <c r="Y19" s="38"/>
      <c r="Z19" s="39"/>
      <c r="AA19" s="40"/>
    </row>
    <row r="20" spans="1:27" s="5" customFormat="1" x14ac:dyDescent="0.2">
      <c r="A20" s="8"/>
      <c r="B20"/>
      <c r="C20" s="31">
        <v>0</v>
      </c>
      <c r="D20" s="32"/>
      <c r="E20" s="32">
        <v>0</v>
      </c>
      <c r="F20" s="32"/>
      <c r="G20" s="33">
        <v>0</v>
      </c>
      <c r="H20" s="34"/>
      <c r="I20" s="31">
        <v>0</v>
      </c>
      <c r="J20" s="32"/>
      <c r="K20" s="32">
        <v>0</v>
      </c>
      <c r="L20" s="32"/>
      <c r="M20" s="33">
        <v>0</v>
      </c>
      <c r="N20" s="32"/>
      <c r="O20" s="31">
        <v>0</v>
      </c>
      <c r="P20" s="32"/>
      <c r="Q20" s="32">
        <v>0</v>
      </c>
      <c r="R20" s="32"/>
      <c r="S20" s="33">
        <v>0</v>
      </c>
      <c r="T20" s="32"/>
      <c r="U20" s="31">
        <v>0</v>
      </c>
      <c r="V20" s="32"/>
      <c r="W20" s="32">
        <v>0</v>
      </c>
      <c r="X20" s="32"/>
      <c r="Y20" s="33">
        <v>0</v>
      </c>
      <c r="Z20" s="34"/>
      <c r="AA20" s="35">
        <f>SUM(C20:Y20)</f>
        <v>0</v>
      </c>
    </row>
    <row r="21" spans="1:27" s="5" customFormat="1" x14ac:dyDescent="0.2">
      <c r="A21" s="8"/>
      <c r="B21"/>
      <c r="C21" s="31">
        <v>0</v>
      </c>
      <c r="D21" s="32"/>
      <c r="E21" s="32">
        <v>0</v>
      </c>
      <c r="F21" s="32"/>
      <c r="G21" s="33">
        <v>0</v>
      </c>
      <c r="H21" s="34"/>
      <c r="I21" s="31">
        <v>0</v>
      </c>
      <c r="J21" s="32"/>
      <c r="K21" s="32">
        <v>0</v>
      </c>
      <c r="L21" s="32"/>
      <c r="M21" s="33">
        <v>0</v>
      </c>
      <c r="N21" s="32"/>
      <c r="O21" s="31">
        <v>0</v>
      </c>
      <c r="P21" s="32"/>
      <c r="Q21" s="32">
        <v>0</v>
      </c>
      <c r="R21" s="32"/>
      <c r="S21" s="33">
        <v>0</v>
      </c>
      <c r="T21" s="32"/>
      <c r="U21" s="31">
        <v>0</v>
      </c>
      <c r="V21" s="32"/>
      <c r="W21" s="32">
        <v>0</v>
      </c>
      <c r="X21" s="32"/>
      <c r="Y21" s="33">
        <v>0</v>
      </c>
      <c r="Z21" s="34"/>
      <c r="AA21" s="35">
        <f>SUM(C21:Y21)</f>
        <v>0</v>
      </c>
    </row>
    <row r="22" spans="1:27" s="5" customFormat="1" x14ac:dyDescent="0.2">
      <c r="A22" s="8"/>
      <c r="B22" s="8"/>
      <c r="C22" s="31"/>
      <c r="D22" s="32"/>
      <c r="E22" s="32"/>
      <c r="F22" s="32"/>
      <c r="G22" s="33"/>
      <c r="H22" s="34"/>
      <c r="I22" s="31"/>
      <c r="J22" s="32"/>
      <c r="K22" s="32"/>
      <c r="L22" s="32"/>
      <c r="M22" s="33"/>
      <c r="N22" s="32"/>
      <c r="O22" s="31"/>
      <c r="P22" s="32"/>
      <c r="Q22" s="32"/>
      <c r="R22" s="32"/>
      <c r="S22" s="33"/>
      <c r="T22" s="32"/>
      <c r="U22" s="31"/>
      <c r="V22" s="32"/>
      <c r="W22" s="32"/>
      <c r="X22" s="32"/>
      <c r="Y22" s="33"/>
      <c r="Z22" s="34"/>
      <c r="AA22" s="35"/>
    </row>
    <row r="23" spans="1:27" s="5" customFormat="1" x14ac:dyDescent="0.2">
      <c r="A23" s="14" t="s">
        <v>4</v>
      </c>
      <c r="B23" s="14"/>
      <c r="C23" s="36"/>
      <c r="D23" s="37"/>
      <c r="E23" s="37"/>
      <c r="F23" s="37"/>
      <c r="G23" s="38"/>
      <c r="H23" s="39"/>
      <c r="I23" s="36"/>
      <c r="J23" s="37"/>
      <c r="K23" s="37"/>
      <c r="L23" s="37"/>
      <c r="M23" s="38"/>
      <c r="N23" s="37"/>
      <c r="O23" s="36"/>
      <c r="P23" s="37"/>
      <c r="Q23" s="37"/>
      <c r="R23" s="37"/>
      <c r="S23" s="38"/>
      <c r="T23" s="37"/>
      <c r="U23" s="36"/>
      <c r="V23" s="37"/>
      <c r="W23" s="37"/>
      <c r="X23" s="37"/>
      <c r="Y23" s="38"/>
      <c r="Z23" s="39"/>
      <c r="AA23" s="40"/>
    </row>
    <row r="24" spans="1:27" s="5" customFormat="1" x14ac:dyDescent="0.2">
      <c r="A24" s="8"/>
      <c r="B24"/>
      <c r="C24" s="31">
        <v>0</v>
      </c>
      <c r="D24" s="32"/>
      <c r="E24" s="32">
        <v>0</v>
      </c>
      <c r="F24" s="32"/>
      <c r="G24" s="33">
        <v>0</v>
      </c>
      <c r="H24" s="34"/>
      <c r="I24" s="31">
        <v>0</v>
      </c>
      <c r="J24" s="32"/>
      <c r="K24" s="32">
        <v>0</v>
      </c>
      <c r="L24" s="32"/>
      <c r="M24" s="33">
        <v>0</v>
      </c>
      <c r="N24" s="32"/>
      <c r="O24" s="31">
        <v>0</v>
      </c>
      <c r="P24" s="32"/>
      <c r="Q24" s="32">
        <v>0</v>
      </c>
      <c r="R24" s="32"/>
      <c r="S24" s="33">
        <v>0</v>
      </c>
      <c r="T24" s="32"/>
      <c r="U24" s="31">
        <v>0</v>
      </c>
      <c r="V24" s="32"/>
      <c r="W24" s="32">
        <v>0</v>
      </c>
      <c r="X24" s="32"/>
      <c r="Y24" s="33">
        <v>0</v>
      </c>
      <c r="Z24" s="34"/>
      <c r="AA24" s="35">
        <f>SUM(C24:Y24)</f>
        <v>0</v>
      </c>
    </row>
    <row r="25" spans="1:27" s="5" customFormat="1" x14ac:dyDescent="0.2">
      <c r="A25" s="8"/>
      <c r="B25"/>
      <c r="C25" s="31">
        <v>0</v>
      </c>
      <c r="D25" s="32"/>
      <c r="E25" s="32">
        <v>0</v>
      </c>
      <c r="F25" s="32"/>
      <c r="G25" s="33">
        <v>0</v>
      </c>
      <c r="H25" s="34"/>
      <c r="I25" s="31">
        <v>0</v>
      </c>
      <c r="J25" s="32"/>
      <c r="K25" s="32">
        <v>0</v>
      </c>
      <c r="L25" s="32"/>
      <c r="M25" s="33">
        <v>0</v>
      </c>
      <c r="N25" s="32"/>
      <c r="O25" s="31">
        <v>0</v>
      </c>
      <c r="P25" s="32"/>
      <c r="Q25" s="32">
        <v>0</v>
      </c>
      <c r="R25" s="32"/>
      <c r="S25" s="33">
        <v>0</v>
      </c>
      <c r="T25" s="32"/>
      <c r="U25" s="31">
        <v>0</v>
      </c>
      <c r="V25" s="32"/>
      <c r="W25" s="32">
        <v>0</v>
      </c>
      <c r="X25" s="32"/>
      <c r="Y25" s="33">
        <v>0</v>
      </c>
      <c r="Z25" s="34"/>
      <c r="AA25" s="35">
        <f>SUM(C25:Y25)</f>
        <v>0</v>
      </c>
    </row>
    <row r="26" spans="1:27" s="5" customFormat="1" x14ac:dyDescent="0.2">
      <c r="C26" s="31"/>
      <c r="D26" s="32"/>
      <c r="E26" s="32"/>
      <c r="F26" s="32"/>
      <c r="G26" s="33"/>
      <c r="H26" s="34"/>
      <c r="I26" s="31"/>
      <c r="J26" s="32"/>
      <c r="K26" s="32"/>
      <c r="L26" s="32"/>
      <c r="M26" s="33"/>
      <c r="N26" s="32"/>
      <c r="O26" s="31"/>
      <c r="P26" s="32"/>
      <c r="Q26" s="32"/>
      <c r="R26" s="32"/>
      <c r="S26" s="33"/>
      <c r="T26" s="32"/>
      <c r="U26" s="31"/>
      <c r="V26" s="32"/>
      <c r="W26" s="32"/>
      <c r="X26" s="32"/>
      <c r="Y26" s="33"/>
      <c r="Z26" s="34"/>
      <c r="AA26" s="35"/>
    </row>
    <row r="27" spans="1:27" s="5" customFormat="1" x14ac:dyDescent="0.2">
      <c r="A27" s="14" t="s">
        <v>5</v>
      </c>
      <c r="B27" s="14"/>
      <c r="C27" s="36"/>
      <c r="D27" s="37"/>
      <c r="E27" s="37"/>
      <c r="F27" s="37"/>
      <c r="G27" s="38"/>
      <c r="H27" s="39"/>
      <c r="I27" s="36"/>
      <c r="J27" s="37"/>
      <c r="K27" s="37"/>
      <c r="L27" s="37"/>
      <c r="M27" s="38"/>
      <c r="N27" s="37"/>
      <c r="O27" s="36"/>
      <c r="P27" s="37"/>
      <c r="Q27" s="37"/>
      <c r="R27" s="37"/>
      <c r="S27" s="38"/>
      <c r="T27" s="37"/>
      <c r="U27" s="36"/>
      <c r="V27" s="37"/>
      <c r="W27" s="37"/>
      <c r="X27" s="37"/>
      <c r="Y27" s="38"/>
      <c r="Z27" s="39"/>
      <c r="AA27" s="40"/>
    </row>
    <row r="28" spans="1:27" s="5" customFormat="1" x14ac:dyDescent="0.2">
      <c r="A28" s="8"/>
      <c r="B28"/>
      <c r="C28" s="31">
        <v>0</v>
      </c>
      <c r="D28" s="32"/>
      <c r="E28" s="32">
        <v>0</v>
      </c>
      <c r="F28" s="32"/>
      <c r="G28" s="33">
        <v>0</v>
      </c>
      <c r="H28" s="34"/>
      <c r="I28" s="31">
        <v>0</v>
      </c>
      <c r="J28" s="32"/>
      <c r="K28" s="32">
        <v>0</v>
      </c>
      <c r="L28" s="32"/>
      <c r="M28" s="33">
        <v>0</v>
      </c>
      <c r="N28" s="32"/>
      <c r="O28" s="31">
        <v>0</v>
      </c>
      <c r="P28" s="32"/>
      <c r="Q28" s="32">
        <v>0</v>
      </c>
      <c r="R28" s="32"/>
      <c r="S28" s="33">
        <v>0</v>
      </c>
      <c r="T28" s="32"/>
      <c r="U28" s="31">
        <v>0</v>
      </c>
      <c r="V28" s="32"/>
      <c r="W28" s="32">
        <v>0</v>
      </c>
      <c r="X28" s="32"/>
      <c r="Y28" s="33">
        <v>0</v>
      </c>
      <c r="Z28" s="34"/>
      <c r="AA28" s="35">
        <f>SUM(C28:Y28)</f>
        <v>0</v>
      </c>
    </row>
    <row r="29" spans="1:27" s="5" customFormat="1" x14ac:dyDescent="0.2">
      <c r="A29" s="8"/>
      <c r="B29"/>
      <c r="C29" s="31">
        <v>0</v>
      </c>
      <c r="D29" s="32"/>
      <c r="E29" s="32">
        <v>0</v>
      </c>
      <c r="F29" s="32"/>
      <c r="G29" s="33">
        <v>0</v>
      </c>
      <c r="H29" s="34"/>
      <c r="I29" s="31">
        <v>0</v>
      </c>
      <c r="J29" s="32"/>
      <c r="K29" s="32">
        <v>0</v>
      </c>
      <c r="L29" s="32"/>
      <c r="M29" s="33">
        <v>0</v>
      </c>
      <c r="N29" s="32"/>
      <c r="O29" s="31">
        <v>0</v>
      </c>
      <c r="P29" s="32"/>
      <c r="Q29" s="32">
        <v>0</v>
      </c>
      <c r="R29" s="32"/>
      <c r="S29" s="33">
        <v>0</v>
      </c>
      <c r="T29" s="32"/>
      <c r="U29" s="31">
        <v>0</v>
      </c>
      <c r="V29" s="32"/>
      <c r="W29" s="32">
        <v>0</v>
      </c>
      <c r="X29" s="32"/>
      <c r="Y29" s="33">
        <v>0</v>
      </c>
      <c r="Z29" s="34"/>
      <c r="AA29" s="35">
        <f>SUM(C29:Y29)</f>
        <v>0</v>
      </c>
    </row>
    <row r="30" spans="1:27" s="5" customFormat="1" x14ac:dyDescent="0.2">
      <c r="A30" s="8"/>
      <c r="B30" s="8"/>
      <c r="C30" s="31"/>
      <c r="D30" s="32"/>
      <c r="E30" s="32"/>
      <c r="F30" s="32"/>
      <c r="G30" s="33"/>
      <c r="H30" s="34"/>
      <c r="I30" s="31"/>
      <c r="J30" s="32"/>
      <c r="K30" s="32"/>
      <c r="L30" s="32"/>
      <c r="M30" s="33"/>
      <c r="N30" s="32"/>
      <c r="O30" s="31"/>
      <c r="P30" s="32"/>
      <c r="Q30" s="32"/>
      <c r="R30" s="32"/>
      <c r="S30" s="33"/>
      <c r="T30" s="32"/>
      <c r="U30" s="31"/>
      <c r="V30" s="32"/>
      <c r="W30" s="32"/>
      <c r="X30" s="32"/>
      <c r="Y30" s="33"/>
      <c r="Z30" s="34"/>
      <c r="AA30" s="35"/>
    </row>
    <row r="31" spans="1:27" s="5" customFormat="1" ht="17.25" customHeight="1" x14ac:dyDescent="0.2">
      <c r="A31" s="15" t="s">
        <v>6</v>
      </c>
      <c r="B31" s="15"/>
      <c r="C31" s="41"/>
      <c r="D31" s="42"/>
      <c r="E31" s="42"/>
      <c r="F31" s="42"/>
      <c r="G31" s="43"/>
      <c r="H31" s="44"/>
      <c r="I31" s="41"/>
      <c r="J31" s="42"/>
      <c r="K31" s="42"/>
      <c r="L31" s="42"/>
      <c r="M31" s="43"/>
      <c r="N31" s="42"/>
      <c r="O31" s="41"/>
      <c r="P31" s="42"/>
      <c r="Q31" s="42"/>
      <c r="R31" s="42"/>
      <c r="S31" s="43"/>
      <c r="T31" s="42"/>
      <c r="U31" s="41"/>
      <c r="V31" s="42"/>
      <c r="W31" s="42"/>
      <c r="X31" s="42"/>
      <c r="Y31" s="43"/>
      <c r="Z31" s="39"/>
      <c r="AA31" s="40"/>
    </row>
    <row r="32" spans="1:27" s="5" customFormat="1" ht="17.25" customHeight="1" x14ac:dyDescent="0.2">
      <c r="A32" s="13"/>
      <c r="C32" s="31">
        <v>0</v>
      </c>
      <c r="D32" s="32"/>
      <c r="E32" s="32">
        <v>0</v>
      </c>
      <c r="F32" s="32"/>
      <c r="G32" s="33">
        <v>0</v>
      </c>
      <c r="H32" s="34"/>
      <c r="I32" s="31">
        <v>0</v>
      </c>
      <c r="J32" s="32"/>
      <c r="K32" s="32">
        <v>0</v>
      </c>
      <c r="L32" s="32"/>
      <c r="M32" s="33">
        <v>0</v>
      </c>
      <c r="N32" s="32"/>
      <c r="O32" s="31">
        <v>0</v>
      </c>
      <c r="P32" s="32"/>
      <c r="Q32" s="32">
        <v>0</v>
      </c>
      <c r="R32" s="32"/>
      <c r="S32" s="33">
        <v>0</v>
      </c>
      <c r="T32" s="32"/>
      <c r="U32" s="31">
        <v>0</v>
      </c>
      <c r="V32" s="32"/>
      <c r="W32" s="32">
        <v>0</v>
      </c>
      <c r="X32" s="32"/>
      <c r="Y32" s="33">
        <v>0</v>
      </c>
      <c r="Z32" s="34"/>
      <c r="AA32" s="35">
        <f>SUM(C32:Y32)</f>
        <v>0</v>
      </c>
    </row>
    <row r="33" spans="1:27" s="5" customFormat="1" ht="17.25" customHeight="1" x14ac:dyDescent="0.2">
      <c r="A33" s="13"/>
      <c r="C33" s="31">
        <v>0</v>
      </c>
      <c r="D33" s="32"/>
      <c r="E33" s="32">
        <v>0</v>
      </c>
      <c r="F33" s="32"/>
      <c r="G33" s="33">
        <v>0</v>
      </c>
      <c r="H33" s="34"/>
      <c r="I33" s="31">
        <v>0</v>
      </c>
      <c r="J33" s="32"/>
      <c r="K33" s="32">
        <v>0</v>
      </c>
      <c r="L33" s="32"/>
      <c r="M33" s="33">
        <v>0</v>
      </c>
      <c r="N33" s="32"/>
      <c r="O33" s="31">
        <v>0</v>
      </c>
      <c r="P33" s="32"/>
      <c r="Q33" s="32">
        <v>0</v>
      </c>
      <c r="R33" s="32"/>
      <c r="S33" s="33">
        <v>0</v>
      </c>
      <c r="T33" s="32"/>
      <c r="U33" s="31">
        <v>0</v>
      </c>
      <c r="V33" s="32"/>
      <c r="W33" s="32">
        <v>0</v>
      </c>
      <c r="X33" s="32"/>
      <c r="Y33" s="33">
        <v>0</v>
      </c>
      <c r="Z33" s="34"/>
      <c r="AA33" s="35">
        <f>SUM(C33:Y33)</f>
        <v>0</v>
      </c>
    </row>
    <row r="34" spans="1:27" x14ac:dyDescent="0.2">
      <c r="C34" s="47"/>
      <c r="D34" s="48"/>
      <c r="E34" s="48"/>
      <c r="F34" s="48"/>
      <c r="G34" s="49"/>
      <c r="H34" s="46"/>
      <c r="I34" s="47"/>
      <c r="J34" s="48"/>
      <c r="K34" s="48"/>
      <c r="L34" s="48"/>
      <c r="M34" s="49"/>
      <c r="N34" s="45"/>
      <c r="O34" s="47"/>
      <c r="P34" s="48"/>
      <c r="Q34" s="48"/>
      <c r="R34" s="48"/>
      <c r="S34" s="49"/>
      <c r="T34" s="45"/>
      <c r="U34" s="47"/>
      <c r="V34" s="48"/>
      <c r="W34" s="48"/>
      <c r="X34" s="48"/>
      <c r="Y34" s="49"/>
      <c r="Z34" s="46"/>
      <c r="AA34" s="50"/>
    </row>
    <row r="35" spans="1:27" s="5" customFormat="1" ht="17.25" customHeight="1" x14ac:dyDescent="0.2">
      <c r="A35" s="51" t="s">
        <v>26</v>
      </c>
      <c r="B35" s="51"/>
      <c r="C35" s="54">
        <f>SUM(C16:C34)</f>
        <v>0</v>
      </c>
      <c r="D35" s="52"/>
      <c r="E35" s="55">
        <f>SUM(E16:E34)</f>
        <v>0</v>
      </c>
      <c r="F35" s="52"/>
      <c r="G35" s="56">
        <f>SUM(G16:G34)</f>
        <v>0</v>
      </c>
      <c r="H35" s="52"/>
      <c r="I35" s="54">
        <f>SUM(I16:I34)</f>
        <v>0</v>
      </c>
      <c r="J35" s="52"/>
      <c r="K35" s="55">
        <f>SUM(K16:K34)</f>
        <v>0</v>
      </c>
      <c r="L35" s="52"/>
      <c r="M35" s="56">
        <f>SUM(M16:M34)</f>
        <v>0</v>
      </c>
      <c r="N35" s="52"/>
      <c r="O35" s="54">
        <f>SUM(O16:O34)</f>
        <v>0</v>
      </c>
      <c r="P35" s="52"/>
      <c r="Q35" s="55">
        <f>SUM(Q16:Q34)</f>
        <v>0</v>
      </c>
      <c r="R35" s="52"/>
      <c r="S35" s="56">
        <f>SUM(S16:S34)</f>
        <v>0</v>
      </c>
      <c r="T35" s="52"/>
      <c r="U35" s="54">
        <f>SUM(U16:U34)</f>
        <v>0</v>
      </c>
      <c r="V35" s="52"/>
      <c r="W35" s="55">
        <f>SUM(W16:W34)</f>
        <v>0</v>
      </c>
      <c r="X35" s="52"/>
      <c r="Y35" s="56">
        <f>SUM(Y16:Y34)</f>
        <v>0</v>
      </c>
      <c r="Z35" s="53"/>
      <c r="AA35" s="57">
        <f>SUM(AA16:AA34)</f>
        <v>0</v>
      </c>
    </row>
    <row r="36" spans="1:27" x14ac:dyDescent="0.2">
      <c r="C36" s="24"/>
      <c r="D36" s="10"/>
      <c r="E36" s="10"/>
      <c r="F36" s="10"/>
      <c r="G36" s="25"/>
      <c r="I36" s="24"/>
      <c r="J36" s="10"/>
      <c r="K36" s="10"/>
      <c r="L36" s="10"/>
      <c r="M36" s="25"/>
      <c r="O36" s="24"/>
      <c r="P36" s="10"/>
      <c r="Q36" s="10"/>
      <c r="R36" s="10"/>
      <c r="S36" s="25"/>
      <c r="U36" s="24"/>
      <c r="V36" s="10"/>
      <c r="W36" s="10"/>
      <c r="X36" s="10"/>
      <c r="Y36" s="25"/>
      <c r="AA36" s="30"/>
    </row>
  </sheetData>
  <mergeCells count="8">
    <mergeCell ref="C12:G12"/>
    <mergeCell ref="O12:S12"/>
    <mergeCell ref="U12:Y12"/>
    <mergeCell ref="I12:M12"/>
    <mergeCell ref="C4:F4"/>
    <mergeCell ref="C6:F6"/>
    <mergeCell ref="C8:F8"/>
    <mergeCell ref="C10:F10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C7FB-A5D5-4015-8CA1-0663EF17A76A}">
  <dimension ref="A1:AA38"/>
  <sheetViews>
    <sheetView tabSelected="1" topLeftCell="I1" zoomScale="140" workbookViewId="0">
      <selection activeCell="AB12" sqref="AB12"/>
    </sheetView>
  </sheetViews>
  <sheetFormatPr baseColWidth="10" defaultColWidth="8.83203125" defaultRowHeight="15" x14ac:dyDescent="0.2"/>
  <cols>
    <col min="1" max="1" width="3" customWidth="1"/>
    <col min="2" max="2" width="31" customWidth="1"/>
    <col min="3" max="3" width="14" customWidth="1"/>
    <col min="4" max="4" width="1.5" customWidth="1"/>
    <col min="5" max="5" width="14" customWidth="1"/>
    <col min="6" max="6" width="1.5" customWidth="1"/>
    <col min="7" max="7" width="14" customWidth="1"/>
    <col min="8" max="8" width="2.6640625" customWidth="1"/>
    <col min="9" max="9" width="14" customWidth="1"/>
    <col min="10" max="10" width="1.5" customWidth="1"/>
    <col min="11" max="11" width="14" customWidth="1"/>
    <col min="12" max="12" width="1.5" customWidth="1"/>
    <col min="13" max="13" width="14" customWidth="1"/>
    <col min="14" max="14" width="2.6640625" customWidth="1"/>
    <col min="15" max="15" width="14" customWidth="1"/>
    <col min="16" max="16" width="1.5" customWidth="1"/>
    <col min="17" max="17" width="14" customWidth="1"/>
    <col min="18" max="18" width="1.5" customWidth="1"/>
    <col min="19" max="19" width="14" customWidth="1"/>
    <col min="20" max="20" width="2.6640625" customWidth="1"/>
    <col min="21" max="21" width="14" customWidth="1"/>
    <col min="22" max="22" width="1.5" customWidth="1"/>
    <col min="23" max="23" width="14" customWidth="1"/>
    <col min="24" max="24" width="1.5" customWidth="1"/>
    <col min="25" max="25" width="14" customWidth="1"/>
    <col min="26" max="26" width="2.6640625" customWidth="1"/>
    <col min="27" max="27" width="13.6640625" customWidth="1"/>
    <col min="28" max="28" width="2.6640625" customWidth="1"/>
    <col min="29" max="29" width="13.6640625" customWidth="1"/>
    <col min="30" max="30" width="1.5" customWidth="1"/>
    <col min="31" max="31" width="13.6640625" customWidth="1"/>
    <col min="32" max="32" width="1.5" customWidth="1"/>
    <col min="33" max="33" width="13.6640625" customWidth="1"/>
  </cols>
  <sheetData>
    <row r="1" spans="1:27" x14ac:dyDescent="0.2">
      <c r="A1" t="s">
        <v>24</v>
      </c>
    </row>
    <row r="2" spans="1:27" x14ac:dyDescent="0.2">
      <c r="A2" s="8" t="s">
        <v>23</v>
      </c>
    </row>
    <row r="3" spans="1:27" x14ac:dyDescent="0.2">
      <c r="A3" s="8"/>
    </row>
    <row r="4" spans="1:27" x14ac:dyDescent="0.2">
      <c r="A4" s="8"/>
      <c r="B4" s="6" t="s">
        <v>0</v>
      </c>
      <c r="C4" s="62" t="s">
        <v>27</v>
      </c>
      <c r="D4" s="62"/>
      <c r="E4" s="62"/>
      <c r="F4" s="62"/>
    </row>
    <row r="5" spans="1:27" ht="9" customHeight="1" x14ac:dyDescent="0.2">
      <c r="A5" s="8"/>
      <c r="B5" s="6"/>
      <c r="C5" s="58"/>
      <c r="D5" s="58"/>
      <c r="E5" s="58"/>
      <c r="F5" s="58"/>
    </row>
    <row r="6" spans="1:27" x14ac:dyDescent="0.2">
      <c r="A6" s="8"/>
      <c r="B6" s="6" t="s">
        <v>40</v>
      </c>
      <c r="C6" s="63">
        <v>15000</v>
      </c>
      <c r="D6" s="64"/>
      <c r="E6" s="64"/>
      <c r="F6" s="64"/>
    </row>
    <row r="7" spans="1:27" ht="9" customHeight="1" x14ac:dyDescent="0.2">
      <c r="A7" s="8"/>
      <c r="B7" s="6"/>
      <c r="C7" s="58"/>
      <c r="D7" s="58"/>
      <c r="E7" s="58"/>
      <c r="F7" s="58"/>
    </row>
    <row r="8" spans="1:27" x14ac:dyDescent="0.2">
      <c r="A8" s="8"/>
      <c r="B8" s="6" t="s">
        <v>1</v>
      </c>
      <c r="C8" s="65" t="s">
        <v>41</v>
      </c>
      <c r="D8" s="62"/>
      <c r="E8" s="62"/>
      <c r="F8" s="62"/>
    </row>
    <row r="9" spans="1:27" ht="9" customHeight="1" x14ac:dyDescent="0.2">
      <c r="A9" s="8"/>
      <c r="B9" s="6"/>
      <c r="C9" s="58"/>
      <c r="D9" s="58"/>
      <c r="E9" s="58"/>
      <c r="F9" s="58"/>
    </row>
    <row r="10" spans="1:27" x14ac:dyDescent="0.2">
      <c r="A10" s="8"/>
      <c r="B10" s="6" t="s">
        <v>2</v>
      </c>
      <c r="C10" s="65" t="s">
        <v>42</v>
      </c>
      <c r="D10" s="62"/>
      <c r="E10" s="62"/>
      <c r="F10" s="62"/>
    </row>
    <row r="11" spans="1:27" x14ac:dyDescent="0.2">
      <c r="A11" s="1"/>
      <c r="B11" s="1"/>
      <c r="C11" s="2"/>
      <c r="D11" s="2"/>
      <c r="E11" s="2"/>
      <c r="F11" s="2"/>
      <c r="G11" s="3"/>
      <c r="H11" s="2"/>
      <c r="K11" s="10"/>
      <c r="L11" s="10"/>
      <c r="M11" s="10"/>
      <c r="O11" s="10"/>
      <c r="Q11" s="10"/>
      <c r="R11" s="10"/>
      <c r="S11" s="10"/>
      <c r="U11" s="10"/>
      <c r="AA11" s="10"/>
    </row>
    <row r="12" spans="1:27" x14ac:dyDescent="0.2">
      <c r="A12" s="8"/>
      <c r="B12" s="8"/>
      <c r="C12" s="59" t="s">
        <v>19</v>
      </c>
      <c r="D12" s="60"/>
      <c r="E12" s="60"/>
      <c r="F12" s="60"/>
      <c r="G12" s="61"/>
      <c r="H12" s="7"/>
      <c r="I12" s="59" t="s">
        <v>20</v>
      </c>
      <c r="J12" s="60"/>
      <c r="K12" s="60"/>
      <c r="L12" s="60"/>
      <c r="M12" s="61"/>
      <c r="N12" s="8"/>
      <c r="O12" s="59" t="s">
        <v>21</v>
      </c>
      <c r="P12" s="60"/>
      <c r="Q12" s="60"/>
      <c r="R12" s="60"/>
      <c r="S12" s="61"/>
      <c r="T12" s="8"/>
      <c r="U12" s="59" t="s">
        <v>22</v>
      </c>
      <c r="V12" s="60"/>
      <c r="W12" s="60"/>
      <c r="X12" s="60"/>
      <c r="Y12" s="61"/>
      <c r="AA12" s="26">
        <v>2024</v>
      </c>
    </row>
    <row r="13" spans="1:27" s="4" customFormat="1" ht="16" x14ac:dyDescent="0.2">
      <c r="A13" s="9"/>
      <c r="B13" s="9"/>
      <c r="C13" s="18" t="s">
        <v>7</v>
      </c>
      <c r="D13" s="11"/>
      <c r="E13" s="11" t="s">
        <v>8</v>
      </c>
      <c r="F13" s="11"/>
      <c r="G13" s="19" t="s">
        <v>9</v>
      </c>
      <c r="H13" s="9"/>
      <c r="I13" s="18" t="s">
        <v>10</v>
      </c>
      <c r="J13" s="11"/>
      <c r="K13" s="11" t="s">
        <v>11</v>
      </c>
      <c r="L13" s="11"/>
      <c r="M13" s="19" t="s">
        <v>12</v>
      </c>
      <c r="N13" s="9"/>
      <c r="O13" s="18" t="s">
        <v>13</v>
      </c>
      <c r="P13" s="11"/>
      <c r="Q13" s="11" t="s">
        <v>14</v>
      </c>
      <c r="R13" s="11"/>
      <c r="S13" s="19" t="s">
        <v>15</v>
      </c>
      <c r="T13" s="9"/>
      <c r="U13" s="18" t="s">
        <v>16</v>
      </c>
      <c r="V13" s="11"/>
      <c r="W13" s="11" t="s">
        <v>17</v>
      </c>
      <c r="X13" s="11"/>
      <c r="Y13" s="19" t="s">
        <v>18</v>
      </c>
      <c r="AA13" s="27" t="s">
        <v>26</v>
      </c>
    </row>
    <row r="14" spans="1:27" s="4" customFormat="1" x14ac:dyDescent="0.2">
      <c r="A14" s="17"/>
      <c r="B14" s="12"/>
      <c r="C14" s="20"/>
      <c r="G14" s="21"/>
      <c r="I14" s="20"/>
      <c r="M14" s="21"/>
      <c r="O14" s="20"/>
      <c r="S14" s="21"/>
      <c r="U14" s="20"/>
      <c r="Y14" s="21"/>
      <c r="AA14" s="28"/>
    </row>
    <row r="15" spans="1:27" s="5" customFormat="1" x14ac:dyDescent="0.2">
      <c r="A15" s="15" t="s">
        <v>3</v>
      </c>
      <c r="B15" s="14"/>
      <c r="C15" s="22"/>
      <c r="D15" s="16"/>
      <c r="E15" s="16"/>
      <c r="F15" s="16"/>
      <c r="G15" s="23"/>
      <c r="H15" s="16"/>
      <c r="I15" s="22"/>
      <c r="J15" s="16"/>
      <c r="K15" s="16"/>
      <c r="L15" s="16"/>
      <c r="M15" s="23"/>
      <c r="N15" s="16"/>
      <c r="O15" s="22"/>
      <c r="P15" s="16"/>
      <c r="Q15" s="16"/>
      <c r="R15" s="16"/>
      <c r="S15" s="23"/>
      <c r="T15" s="16"/>
      <c r="U15" s="22"/>
      <c r="V15" s="16"/>
      <c r="W15" s="16"/>
      <c r="X15" s="16"/>
      <c r="Y15" s="23"/>
      <c r="Z15" s="16"/>
      <c r="AA15" s="29"/>
    </row>
    <row r="16" spans="1:27" s="5" customFormat="1" ht="16" x14ac:dyDescent="0.2">
      <c r="A16" s="13"/>
      <c r="B16" s="5" t="s">
        <v>28</v>
      </c>
      <c r="C16" s="31">
        <v>500</v>
      </c>
      <c r="D16" s="32"/>
      <c r="E16" s="32">
        <v>500</v>
      </c>
      <c r="F16" s="32"/>
      <c r="G16" s="33">
        <v>500</v>
      </c>
      <c r="H16" s="34"/>
      <c r="I16" s="31">
        <v>500</v>
      </c>
      <c r="J16" s="32"/>
      <c r="K16" s="32">
        <v>500</v>
      </c>
      <c r="L16" s="32"/>
      <c r="M16" s="33">
        <v>500</v>
      </c>
      <c r="N16" s="32"/>
      <c r="O16" s="31">
        <v>0</v>
      </c>
      <c r="P16" s="32"/>
      <c r="Q16" s="32">
        <v>0</v>
      </c>
      <c r="R16" s="32"/>
      <c r="S16" s="33">
        <v>0</v>
      </c>
      <c r="T16" s="32"/>
      <c r="U16" s="31">
        <v>0</v>
      </c>
      <c r="V16" s="32"/>
      <c r="W16" s="32">
        <v>0</v>
      </c>
      <c r="X16" s="32"/>
      <c r="Y16" s="33">
        <v>0</v>
      </c>
      <c r="Z16" s="34"/>
      <c r="AA16" s="35">
        <f>SUM(C16:Y16)</f>
        <v>3000</v>
      </c>
    </row>
    <row r="17" spans="1:27" s="5" customFormat="1" ht="16" x14ac:dyDescent="0.2">
      <c r="A17" s="13"/>
      <c r="B17" s="5" t="s">
        <v>29</v>
      </c>
      <c r="C17" s="31">
        <v>500</v>
      </c>
      <c r="D17" s="32"/>
      <c r="E17" s="32">
        <v>500</v>
      </c>
      <c r="F17" s="32"/>
      <c r="G17" s="33">
        <v>500</v>
      </c>
      <c r="H17" s="34"/>
      <c r="I17" s="31">
        <v>500</v>
      </c>
      <c r="J17" s="32"/>
      <c r="K17" s="32">
        <v>500</v>
      </c>
      <c r="L17" s="32"/>
      <c r="M17" s="33">
        <v>500</v>
      </c>
      <c r="N17" s="32"/>
      <c r="O17" s="31">
        <v>0</v>
      </c>
      <c r="P17" s="32"/>
      <c r="Q17" s="32">
        <v>0</v>
      </c>
      <c r="R17" s="32"/>
      <c r="S17" s="33">
        <v>0</v>
      </c>
      <c r="T17" s="32"/>
      <c r="U17" s="31">
        <v>0</v>
      </c>
      <c r="V17" s="32"/>
      <c r="W17" s="32">
        <v>0</v>
      </c>
      <c r="X17" s="32"/>
      <c r="Y17" s="33">
        <v>0</v>
      </c>
      <c r="Z17" s="34"/>
      <c r="AA17" s="35">
        <f>SUM(C17:Y17)</f>
        <v>3000</v>
      </c>
    </row>
    <row r="18" spans="1:27" s="5" customFormat="1" ht="14.25" customHeight="1" x14ac:dyDescent="0.2">
      <c r="A18" s="13"/>
      <c r="B18" s="5" t="s">
        <v>30</v>
      </c>
      <c r="C18" s="31">
        <v>500</v>
      </c>
      <c r="D18" s="32"/>
      <c r="E18" s="32">
        <v>500</v>
      </c>
      <c r="F18" s="32"/>
      <c r="G18" s="33">
        <v>500</v>
      </c>
      <c r="H18" s="34"/>
      <c r="I18" s="31">
        <v>500</v>
      </c>
      <c r="J18" s="32"/>
      <c r="K18" s="32">
        <v>500</v>
      </c>
      <c r="L18" s="32"/>
      <c r="M18" s="33">
        <v>500</v>
      </c>
      <c r="N18" s="32"/>
      <c r="O18" s="31">
        <v>0</v>
      </c>
      <c r="P18" s="32"/>
      <c r="Q18" s="32">
        <v>0</v>
      </c>
      <c r="R18" s="32"/>
      <c r="S18" s="33">
        <v>0</v>
      </c>
      <c r="T18" s="32"/>
      <c r="U18" s="31">
        <v>0</v>
      </c>
      <c r="V18" s="32"/>
      <c r="W18" s="32">
        <v>0</v>
      </c>
      <c r="X18" s="32"/>
      <c r="Y18" s="33">
        <v>0</v>
      </c>
      <c r="Z18" s="34"/>
      <c r="AA18" s="35">
        <f>SUM(C18:Y18)</f>
        <v>3000</v>
      </c>
    </row>
    <row r="19" spans="1:27" s="5" customFormat="1" x14ac:dyDescent="0.2">
      <c r="A19" s="13"/>
      <c r="B19" s="13"/>
      <c r="C19" s="31"/>
      <c r="D19" s="32"/>
      <c r="E19" s="32"/>
      <c r="F19" s="32"/>
      <c r="G19" s="33"/>
      <c r="H19" s="34"/>
      <c r="I19" s="31"/>
      <c r="J19" s="32"/>
      <c r="K19" s="32"/>
      <c r="L19" s="32"/>
      <c r="M19" s="33"/>
      <c r="N19" s="32"/>
      <c r="O19" s="31"/>
      <c r="P19" s="32"/>
      <c r="Q19" s="32"/>
      <c r="R19" s="32"/>
      <c r="S19" s="33"/>
      <c r="T19" s="32"/>
      <c r="U19" s="31"/>
      <c r="V19" s="32"/>
      <c r="W19" s="32"/>
      <c r="X19" s="32"/>
      <c r="Y19" s="33"/>
      <c r="Z19" s="34"/>
      <c r="AA19" s="35"/>
    </row>
    <row r="20" spans="1:27" s="5" customFormat="1" ht="16.5" customHeight="1" x14ac:dyDescent="0.2">
      <c r="A20" s="14" t="s">
        <v>25</v>
      </c>
      <c r="B20" s="14"/>
      <c r="C20" s="36"/>
      <c r="D20" s="37"/>
      <c r="E20" s="37"/>
      <c r="F20" s="37"/>
      <c r="G20" s="38"/>
      <c r="H20" s="39"/>
      <c r="I20" s="36"/>
      <c r="J20" s="37"/>
      <c r="K20" s="37"/>
      <c r="L20" s="37"/>
      <c r="M20" s="38"/>
      <c r="N20" s="37"/>
      <c r="O20" s="36"/>
      <c r="P20" s="37"/>
      <c r="Q20" s="37"/>
      <c r="R20" s="37"/>
      <c r="S20" s="38"/>
      <c r="T20" s="37"/>
      <c r="U20" s="36"/>
      <c r="V20" s="37"/>
      <c r="W20" s="37"/>
      <c r="X20" s="37"/>
      <c r="Y20" s="38"/>
      <c r="Z20" s="39"/>
      <c r="AA20" s="40"/>
    </row>
    <row r="21" spans="1:27" s="5" customFormat="1" x14ac:dyDescent="0.2">
      <c r="A21" s="8"/>
      <c r="B21" t="s">
        <v>31</v>
      </c>
      <c r="C21" s="31">
        <v>300</v>
      </c>
      <c r="D21" s="32"/>
      <c r="E21" s="32">
        <v>300</v>
      </c>
      <c r="F21" s="32"/>
      <c r="G21" s="33">
        <v>300</v>
      </c>
      <c r="H21" s="34"/>
      <c r="I21" s="31">
        <v>300</v>
      </c>
      <c r="J21" s="32"/>
      <c r="K21" s="32">
        <v>300</v>
      </c>
      <c r="L21" s="32"/>
      <c r="M21" s="33">
        <v>300</v>
      </c>
      <c r="N21" s="32"/>
      <c r="O21" s="31">
        <v>0</v>
      </c>
      <c r="P21" s="32"/>
      <c r="Q21" s="32">
        <v>0</v>
      </c>
      <c r="R21" s="32"/>
      <c r="S21" s="33">
        <v>0</v>
      </c>
      <c r="T21" s="32"/>
      <c r="U21" s="31">
        <v>0</v>
      </c>
      <c r="V21" s="32"/>
      <c r="W21" s="32">
        <v>0</v>
      </c>
      <c r="X21" s="32"/>
      <c r="Y21" s="33">
        <v>0</v>
      </c>
      <c r="Z21" s="34"/>
      <c r="AA21" s="35">
        <f>SUM(C21:Y21)</f>
        <v>1800</v>
      </c>
    </row>
    <row r="22" spans="1:27" s="5" customFormat="1" x14ac:dyDescent="0.2">
      <c r="A22" s="8"/>
      <c r="B22" t="s">
        <v>33</v>
      </c>
      <c r="C22" s="31">
        <v>40</v>
      </c>
      <c r="D22" s="32"/>
      <c r="E22" s="32">
        <v>35</v>
      </c>
      <c r="F22" s="32"/>
      <c r="G22" s="33">
        <v>45</v>
      </c>
      <c r="H22" s="34"/>
      <c r="I22" s="31">
        <v>40</v>
      </c>
      <c r="J22" s="32"/>
      <c r="K22" s="32">
        <v>45</v>
      </c>
      <c r="L22" s="32"/>
      <c r="M22" s="33">
        <v>45</v>
      </c>
      <c r="N22" s="32"/>
      <c r="O22" s="31">
        <v>0</v>
      </c>
      <c r="P22" s="32"/>
      <c r="Q22" s="32">
        <v>0</v>
      </c>
      <c r="R22" s="32"/>
      <c r="S22" s="33">
        <v>0</v>
      </c>
      <c r="T22" s="32"/>
      <c r="U22" s="31">
        <v>0</v>
      </c>
      <c r="V22" s="32"/>
      <c r="W22" s="32">
        <v>0</v>
      </c>
      <c r="X22" s="32"/>
      <c r="Y22" s="33">
        <v>0</v>
      </c>
      <c r="Z22" s="34"/>
      <c r="AA22" s="35">
        <f>SUM(C22:Y22)</f>
        <v>250</v>
      </c>
    </row>
    <row r="23" spans="1:27" s="5" customFormat="1" x14ac:dyDescent="0.2">
      <c r="A23" s="8"/>
      <c r="B23" t="s">
        <v>34</v>
      </c>
      <c r="C23" s="31">
        <v>15</v>
      </c>
      <c r="D23" s="32"/>
      <c r="E23" s="32">
        <v>15</v>
      </c>
      <c r="F23" s="32"/>
      <c r="G23" s="33">
        <v>15</v>
      </c>
      <c r="H23" s="34"/>
      <c r="I23" s="31">
        <v>15</v>
      </c>
      <c r="J23" s="32"/>
      <c r="K23" s="32">
        <v>15</v>
      </c>
      <c r="L23" s="32"/>
      <c r="M23" s="33">
        <v>15</v>
      </c>
      <c r="N23" s="32"/>
      <c r="O23" s="31">
        <v>0</v>
      </c>
      <c r="P23" s="32"/>
      <c r="Q23" s="32">
        <v>0</v>
      </c>
      <c r="R23" s="32"/>
      <c r="S23" s="33">
        <v>0</v>
      </c>
      <c r="T23" s="32"/>
      <c r="U23" s="31">
        <v>0</v>
      </c>
      <c r="V23" s="32"/>
      <c r="W23" s="32">
        <v>0</v>
      </c>
      <c r="X23" s="32"/>
      <c r="Y23" s="33">
        <v>0</v>
      </c>
      <c r="Z23" s="34"/>
      <c r="AA23" s="35">
        <f>SUM(C23:Y23)</f>
        <v>90</v>
      </c>
    </row>
    <row r="24" spans="1:27" s="5" customFormat="1" x14ac:dyDescent="0.2">
      <c r="A24" s="8"/>
      <c r="B24" s="8"/>
      <c r="C24" s="31"/>
      <c r="D24" s="32"/>
      <c r="E24" s="32"/>
      <c r="F24" s="32"/>
      <c r="G24" s="33"/>
      <c r="H24" s="34"/>
      <c r="I24" s="31"/>
      <c r="J24" s="32"/>
      <c r="K24" s="32"/>
      <c r="L24" s="32"/>
      <c r="M24" s="33"/>
      <c r="N24" s="32"/>
      <c r="O24" s="31"/>
      <c r="P24" s="32"/>
      <c r="Q24" s="32"/>
      <c r="R24" s="32"/>
      <c r="S24" s="33"/>
      <c r="T24" s="32"/>
      <c r="U24" s="31"/>
      <c r="V24" s="32"/>
      <c r="W24" s="32"/>
      <c r="X24" s="32"/>
      <c r="Y24" s="33"/>
      <c r="Z24" s="34"/>
      <c r="AA24" s="35"/>
    </row>
    <row r="25" spans="1:27" s="5" customFormat="1" x14ac:dyDescent="0.2">
      <c r="A25" s="14" t="s">
        <v>4</v>
      </c>
      <c r="B25" s="14"/>
      <c r="C25" s="36"/>
      <c r="D25" s="37"/>
      <c r="E25" s="37"/>
      <c r="F25" s="37"/>
      <c r="G25" s="38"/>
      <c r="H25" s="39"/>
      <c r="I25" s="36"/>
      <c r="J25" s="37"/>
      <c r="K25" s="37"/>
      <c r="L25" s="37"/>
      <c r="M25" s="38"/>
      <c r="N25" s="37"/>
      <c r="O25" s="36"/>
      <c r="P25" s="37"/>
      <c r="Q25" s="37"/>
      <c r="R25" s="37"/>
      <c r="S25" s="38"/>
      <c r="T25" s="37"/>
      <c r="U25" s="36"/>
      <c r="V25" s="37"/>
      <c r="W25" s="37"/>
      <c r="X25" s="37"/>
      <c r="Y25" s="38"/>
      <c r="Z25" s="39"/>
      <c r="AA25" s="40"/>
    </row>
    <row r="26" spans="1:27" s="5" customFormat="1" x14ac:dyDescent="0.2">
      <c r="A26" s="8"/>
      <c r="B26" t="s">
        <v>32</v>
      </c>
      <c r="C26" s="31">
        <v>0</v>
      </c>
      <c r="D26" s="32"/>
      <c r="E26" s="32">
        <v>0</v>
      </c>
      <c r="F26" s="32"/>
      <c r="G26" s="33">
        <v>1000</v>
      </c>
      <c r="H26" s="34"/>
      <c r="I26" s="31">
        <v>0</v>
      </c>
      <c r="J26" s="32"/>
      <c r="K26" s="32">
        <v>0</v>
      </c>
      <c r="L26" s="32"/>
      <c r="M26" s="33">
        <v>0</v>
      </c>
      <c r="N26" s="32"/>
      <c r="O26" s="31">
        <v>0</v>
      </c>
      <c r="P26" s="32"/>
      <c r="Q26" s="32">
        <v>0</v>
      </c>
      <c r="R26" s="32"/>
      <c r="S26" s="33">
        <v>0</v>
      </c>
      <c r="T26" s="32"/>
      <c r="U26" s="31">
        <v>0</v>
      </c>
      <c r="V26" s="32"/>
      <c r="W26" s="32">
        <v>0</v>
      </c>
      <c r="X26" s="32"/>
      <c r="Y26" s="33">
        <v>0</v>
      </c>
      <c r="Z26" s="34"/>
      <c r="AA26" s="35">
        <f>SUM(C26:Y26)</f>
        <v>1000</v>
      </c>
    </row>
    <row r="27" spans="1:27" s="5" customFormat="1" x14ac:dyDescent="0.2">
      <c r="A27" s="8"/>
      <c r="B27" t="s">
        <v>38</v>
      </c>
      <c r="C27" s="31">
        <v>900</v>
      </c>
      <c r="D27" s="32"/>
      <c r="E27" s="32">
        <v>0</v>
      </c>
      <c r="F27" s="32"/>
      <c r="G27" s="33">
        <v>0</v>
      </c>
      <c r="H27" s="34"/>
      <c r="I27" s="31">
        <v>0</v>
      </c>
      <c r="J27" s="32"/>
      <c r="K27" s="32">
        <v>0</v>
      </c>
      <c r="L27" s="32"/>
      <c r="M27" s="33">
        <v>0</v>
      </c>
      <c r="N27" s="32"/>
      <c r="O27" s="31">
        <v>0</v>
      </c>
      <c r="P27" s="32"/>
      <c r="Q27" s="32">
        <v>0</v>
      </c>
      <c r="R27" s="32"/>
      <c r="S27" s="33">
        <v>0</v>
      </c>
      <c r="T27" s="32"/>
      <c r="U27" s="31">
        <v>0</v>
      </c>
      <c r="V27" s="32"/>
      <c r="W27" s="32">
        <v>0</v>
      </c>
      <c r="X27" s="32"/>
      <c r="Y27" s="33">
        <v>0</v>
      </c>
      <c r="Z27" s="34"/>
      <c r="AA27" s="35">
        <f>SUM(C27:Y27)</f>
        <v>900</v>
      </c>
    </row>
    <row r="28" spans="1:27" s="5" customFormat="1" x14ac:dyDescent="0.2">
      <c r="C28" s="31"/>
      <c r="D28" s="32"/>
      <c r="E28" s="32"/>
      <c r="F28" s="32"/>
      <c r="G28" s="33"/>
      <c r="H28" s="34"/>
      <c r="I28" s="31"/>
      <c r="J28" s="32"/>
      <c r="K28" s="32"/>
      <c r="L28" s="32"/>
      <c r="M28" s="33"/>
      <c r="N28" s="32"/>
      <c r="O28" s="31"/>
      <c r="P28" s="32"/>
      <c r="Q28" s="32"/>
      <c r="R28" s="32"/>
      <c r="S28" s="33"/>
      <c r="T28" s="32"/>
      <c r="U28" s="31"/>
      <c r="V28" s="32"/>
      <c r="W28" s="32"/>
      <c r="X28" s="32"/>
      <c r="Y28" s="33"/>
      <c r="Z28" s="34"/>
      <c r="AA28" s="35"/>
    </row>
    <row r="29" spans="1:27" s="5" customFormat="1" x14ac:dyDescent="0.2">
      <c r="A29" s="14" t="s">
        <v>5</v>
      </c>
      <c r="B29" s="14"/>
      <c r="C29" s="36"/>
      <c r="D29" s="37"/>
      <c r="E29" s="37"/>
      <c r="F29" s="37"/>
      <c r="G29" s="38"/>
      <c r="H29" s="39"/>
      <c r="I29" s="36"/>
      <c r="J29" s="37"/>
      <c r="K29" s="37"/>
      <c r="L29" s="37"/>
      <c r="M29" s="38"/>
      <c r="N29" s="37"/>
      <c r="O29" s="36"/>
      <c r="P29" s="37"/>
      <c r="Q29" s="37"/>
      <c r="R29" s="37"/>
      <c r="S29" s="38"/>
      <c r="T29" s="37"/>
      <c r="U29" s="36"/>
      <c r="V29" s="37"/>
      <c r="W29" s="37"/>
      <c r="X29" s="37"/>
      <c r="Y29" s="38"/>
      <c r="Z29" s="39"/>
      <c r="AA29" s="40"/>
    </row>
    <row r="30" spans="1:27" s="5" customFormat="1" x14ac:dyDescent="0.2">
      <c r="A30" s="8"/>
      <c r="B30" t="s">
        <v>36</v>
      </c>
      <c r="C30" s="31">
        <v>250</v>
      </c>
      <c r="D30" s="32"/>
      <c r="E30" s="32">
        <v>0</v>
      </c>
      <c r="F30" s="32"/>
      <c r="G30" s="33">
        <v>0</v>
      </c>
      <c r="H30" s="34"/>
      <c r="I30" s="31">
        <v>250</v>
      </c>
      <c r="J30" s="32"/>
      <c r="K30" s="32">
        <v>0</v>
      </c>
      <c r="L30" s="32"/>
      <c r="M30" s="33">
        <v>0</v>
      </c>
      <c r="N30" s="32"/>
      <c r="O30" s="31">
        <v>0</v>
      </c>
      <c r="P30" s="32"/>
      <c r="Q30" s="32">
        <v>0</v>
      </c>
      <c r="R30" s="32"/>
      <c r="S30" s="33">
        <v>0</v>
      </c>
      <c r="T30" s="32"/>
      <c r="U30" s="31">
        <v>0</v>
      </c>
      <c r="V30" s="32"/>
      <c r="W30" s="32">
        <v>0</v>
      </c>
      <c r="X30" s="32"/>
      <c r="Y30" s="33">
        <v>0</v>
      </c>
      <c r="Z30" s="34"/>
      <c r="AA30" s="35">
        <f>SUM(C30:Y30)</f>
        <v>500</v>
      </c>
    </row>
    <row r="31" spans="1:27" s="5" customFormat="1" x14ac:dyDescent="0.2">
      <c r="A31" s="8"/>
      <c r="B31" t="s">
        <v>37</v>
      </c>
      <c r="C31" s="31">
        <v>100</v>
      </c>
      <c r="D31" s="32"/>
      <c r="E31" s="32">
        <v>0</v>
      </c>
      <c r="F31" s="32"/>
      <c r="G31" s="33">
        <v>0</v>
      </c>
      <c r="H31" s="34"/>
      <c r="I31" s="31">
        <v>100</v>
      </c>
      <c r="J31" s="32"/>
      <c r="K31" s="32">
        <v>100</v>
      </c>
      <c r="L31" s="32"/>
      <c r="M31" s="33">
        <v>100</v>
      </c>
      <c r="N31" s="32"/>
      <c r="O31" s="31">
        <v>0</v>
      </c>
      <c r="P31" s="32"/>
      <c r="Q31" s="32">
        <v>0</v>
      </c>
      <c r="R31" s="32"/>
      <c r="S31" s="33">
        <v>0</v>
      </c>
      <c r="T31" s="32"/>
      <c r="U31" s="31">
        <v>0</v>
      </c>
      <c r="V31" s="32"/>
      <c r="W31" s="32">
        <v>0</v>
      </c>
      <c r="X31" s="32"/>
      <c r="Y31" s="33">
        <v>0</v>
      </c>
      <c r="Z31" s="34"/>
      <c r="AA31" s="35">
        <f>SUM(C31:Y31)</f>
        <v>400</v>
      </c>
    </row>
    <row r="32" spans="1:27" s="5" customFormat="1" x14ac:dyDescent="0.2">
      <c r="A32" s="8"/>
      <c r="B32" s="8"/>
      <c r="C32" s="31"/>
      <c r="D32" s="32"/>
      <c r="E32" s="32"/>
      <c r="F32" s="32"/>
      <c r="G32" s="33"/>
      <c r="H32" s="34"/>
      <c r="I32" s="31"/>
      <c r="J32" s="32"/>
      <c r="K32" s="32"/>
      <c r="L32" s="32"/>
      <c r="M32" s="33"/>
      <c r="N32" s="32"/>
      <c r="O32" s="31"/>
      <c r="P32" s="32"/>
      <c r="Q32" s="32"/>
      <c r="R32" s="32"/>
      <c r="S32" s="33"/>
      <c r="T32" s="32"/>
      <c r="U32" s="31"/>
      <c r="V32" s="32"/>
      <c r="W32" s="32"/>
      <c r="X32" s="32"/>
      <c r="Y32" s="33"/>
      <c r="Z32" s="34"/>
      <c r="AA32" s="35"/>
    </row>
    <row r="33" spans="1:27" s="5" customFormat="1" ht="17.25" customHeight="1" x14ac:dyDescent="0.2">
      <c r="A33" s="15" t="s">
        <v>6</v>
      </c>
      <c r="B33" s="15"/>
      <c r="C33" s="41"/>
      <c r="D33" s="42"/>
      <c r="E33" s="42"/>
      <c r="F33" s="42"/>
      <c r="G33" s="43"/>
      <c r="H33" s="44"/>
      <c r="I33" s="41"/>
      <c r="J33" s="42"/>
      <c r="K33" s="42"/>
      <c r="L33" s="42"/>
      <c r="M33" s="43"/>
      <c r="N33" s="42"/>
      <c r="O33" s="41"/>
      <c r="P33" s="42"/>
      <c r="Q33" s="42"/>
      <c r="R33" s="42"/>
      <c r="S33" s="43"/>
      <c r="T33" s="42"/>
      <c r="U33" s="41"/>
      <c r="V33" s="42"/>
      <c r="W33" s="42"/>
      <c r="X33" s="42"/>
      <c r="Y33" s="43"/>
      <c r="Z33" s="39"/>
      <c r="AA33" s="40"/>
    </row>
    <row r="34" spans="1:27" s="5" customFormat="1" ht="17.25" customHeight="1" x14ac:dyDescent="0.2">
      <c r="A34" s="13"/>
      <c r="B34" s="5" t="s">
        <v>35</v>
      </c>
      <c r="C34" s="31">
        <v>0</v>
      </c>
      <c r="D34" s="32"/>
      <c r="E34" s="32">
        <v>250</v>
      </c>
      <c r="F34" s="32"/>
      <c r="G34" s="33">
        <v>0</v>
      </c>
      <c r="H34" s="34"/>
      <c r="I34" s="31">
        <v>0</v>
      </c>
      <c r="J34" s="32"/>
      <c r="K34" s="32">
        <v>250</v>
      </c>
      <c r="L34" s="32"/>
      <c r="M34" s="33">
        <v>0</v>
      </c>
      <c r="N34" s="32"/>
      <c r="O34" s="31">
        <v>0</v>
      </c>
      <c r="P34" s="32"/>
      <c r="Q34" s="32">
        <v>0</v>
      </c>
      <c r="R34" s="32"/>
      <c r="S34" s="33">
        <v>0</v>
      </c>
      <c r="T34" s="32"/>
      <c r="U34" s="31">
        <v>0</v>
      </c>
      <c r="V34" s="32"/>
      <c r="W34" s="32">
        <v>0</v>
      </c>
      <c r="X34" s="32"/>
      <c r="Y34" s="33">
        <v>0</v>
      </c>
      <c r="Z34" s="34"/>
      <c r="AA34" s="35">
        <f>SUM(C34:Y34)</f>
        <v>500</v>
      </c>
    </row>
    <row r="35" spans="1:27" s="5" customFormat="1" ht="17.25" customHeight="1" x14ac:dyDescent="0.2">
      <c r="A35" s="13"/>
      <c r="B35" s="5" t="s">
        <v>39</v>
      </c>
      <c r="C35" s="31">
        <v>360</v>
      </c>
      <c r="D35" s="32"/>
      <c r="E35" s="32">
        <v>0</v>
      </c>
      <c r="F35" s="32"/>
      <c r="G35" s="33">
        <v>0</v>
      </c>
      <c r="H35" s="34"/>
      <c r="I35" s="31">
        <v>200</v>
      </c>
      <c r="J35" s="32"/>
      <c r="K35" s="32">
        <v>0</v>
      </c>
      <c r="L35" s="32"/>
      <c r="M35" s="33">
        <v>0</v>
      </c>
      <c r="N35" s="32"/>
      <c r="O35" s="31">
        <v>0</v>
      </c>
      <c r="P35" s="32"/>
      <c r="Q35" s="32">
        <v>0</v>
      </c>
      <c r="R35" s="32"/>
      <c r="S35" s="33">
        <v>0</v>
      </c>
      <c r="T35" s="32"/>
      <c r="U35" s="31">
        <v>0</v>
      </c>
      <c r="V35" s="32"/>
      <c r="W35" s="32">
        <v>0</v>
      </c>
      <c r="X35" s="32"/>
      <c r="Y35" s="33">
        <v>0</v>
      </c>
      <c r="Z35" s="34"/>
      <c r="AA35" s="35">
        <f>SUM(C35:Y35)</f>
        <v>560</v>
      </c>
    </row>
    <row r="36" spans="1:27" x14ac:dyDescent="0.2">
      <c r="C36" s="47"/>
      <c r="D36" s="48"/>
      <c r="E36" s="48"/>
      <c r="F36" s="48"/>
      <c r="G36" s="49"/>
      <c r="H36" s="46"/>
      <c r="I36" s="47"/>
      <c r="J36" s="48"/>
      <c r="K36" s="48"/>
      <c r="L36" s="48"/>
      <c r="M36" s="49"/>
      <c r="N36" s="45"/>
      <c r="O36" s="47"/>
      <c r="P36" s="48"/>
      <c r="Q36" s="48"/>
      <c r="R36" s="48"/>
      <c r="S36" s="49"/>
      <c r="T36" s="45"/>
      <c r="U36" s="47"/>
      <c r="V36" s="48"/>
      <c r="W36" s="48"/>
      <c r="X36" s="48"/>
      <c r="Y36" s="49"/>
      <c r="Z36" s="46"/>
      <c r="AA36" s="50"/>
    </row>
    <row r="37" spans="1:27" s="5" customFormat="1" ht="17.25" customHeight="1" x14ac:dyDescent="0.2">
      <c r="A37" s="51" t="s">
        <v>26</v>
      </c>
      <c r="B37" s="51"/>
      <c r="C37" s="54">
        <f>SUM(C16:C36)</f>
        <v>3465</v>
      </c>
      <c r="D37" s="52"/>
      <c r="E37" s="55">
        <f>SUM(E16:E36)</f>
        <v>2100</v>
      </c>
      <c r="F37" s="52"/>
      <c r="G37" s="56">
        <f>SUM(G16:G36)</f>
        <v>2860</v>
      </c>
      <c r="H37" s="52"/>
      <c r="I37" s="54">
        <f>SUM(I16:I36)</f>
        <v>2405</v>
      </c>
      <c r="J37" s="52"/>
      <c r="K37" s="55">
        <f>SUM(K16:K36)</f>
        <v>2210</v>
      </c>
      <c r="L37" s="52"/>
      <c r="M37" s="56">
        <f>SUM(M16:M36)</f>
        <v>1960</v>
      </c>
      <c r="N37" s="52"/>
      <c r="O37" s="54">
        <f>SUM(O16:O36)</f>
        <v>0</v>
      </c>
      <c r="P37" s="52"/>
      <c r="Q37" s="55">
        <f>SUM(Q16:Q36)</f>
        <v>0</v>
      </c>
      <c r="R37" s="52"/>
      <c r="S37" s="56">
        <f>SUM(S16:S36)</f>
        <v>0</v>
      </c>
      <c r="T37" s="52"/>
      <c r="U37" s="54">
        <f>SUM(U16:U36)</f>
        <v>0</v>
      </c>
      <c r="V37" s="52"/>
      <c r="W37" s="55">
        <f>SUM(W16:W36)</f>
        <v>0</v>
      </c>
      <c r="X37" s="52"/>
      <c r="Y37" s="56">
        <f>SUM(Y16:Y36)</f>
        <v>0</v>
      </c>
      <c r="Z37" s="53"/>
      <c r="AA37" s="57">
        <f>SUM(AA16:AA36)</f>
        <v>15000</v>
      </c>
    </row>
    <row r="38" spans="1:27" x14ac:dyDescent="0.2">
      <c r="C38" s="24"/>
      <c r="D38" s="10"/>
      <c r="E38" s="10"/>
      <c r="F38" s="10"/>
      <c r="G38" s="25"/>
      <c r="I38" s="24"/>
      <c r="J38" s="10"/>
      <c r="K38" s="10"/>
      <c r="L38" s="10"/>
      <c r="M38" s="25"/>
      <c r="O38" s="24"/>
      <c r="P38" s="10"/>
      <c r="Q38" s="10"/>
      <c r="R38" s="10"/>
      <c r="S38" s="25"/>
      <c r="U38" s="24"/>
      <c r="V38" s="10"/>
      <c r="W38" s="10"/>
      <c r="X38" s="10"/>
      <c r="Y38" s="25"/>
      <c r="AA38" s="30"/>
    </row>
  </sheetData>
  <mergeCells count="8">
    <mergeCell ref="I12:M12"/>
    <mergeCell ref="O12:S12"/>
    <mergeCell ref="U12:Y12"/>
    <mergeCell ref="C4:F4"/>
    <mergeCell ref="C6:F6"/>
    <mergeCell ref="C8:F8"/>
    <mergeCell ref="C10:F10"/>
    <mergeCell ref="C12:G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Grant Budget</vt:lpstr>
      <vt:lpstr>Grant Budget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Reed</dc:creator>
  <cp:lastModifiedBy>Microsoft Office User</cp:lastModifiedBy>
  <dcterms:created xsi:type="dcterms:W3CDTF">2021-09-16T15:01:44Z</dcterms:created>
  <dcterms:modified xsi:type="dcterms:W3CDTF">2023-07-24T17:46:04Z</dcterms:modified>
</cp:coreProperties>
</file>